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<sst xmlns="http://schemas.openxmlformats.org/spreadsheetml/2006/main" count="35" uniqueCount="33">
  <si>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</si>
  <si>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</si>
  <si>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</si>
  <si>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</si>
  <si>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</si>
  <si>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</si>
  <si>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</si>
  <si>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</si>
  <si>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</si>
  <si>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</si>
  <si>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</si>
  <si>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</si>
  <si>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</si>
  <si>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</si>
  <si>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МБОУ "Воробьевская средняя школа"</t>
  </si>
  <si>
    <t>150</t>
  </si>
  <si>
    <t>гор.напиток</t>
  </si>
  <si>
    <t>хлеб</t>
  </si>
  <si>
    <t>хлеб ржаной</t>
  </si>
  <si>
    <t>20</t>
  </si>
  <si>
    <t>закуска</t>
  </si>
  <si>
    <t>60</t>
  </si>
  <si>
    <t>2 блюдо</t>
  </si>
  <si>
    <t>хлеб пшеничный</t>
  </si>
  <si>
    <t>30</t>
  </si>
  <si>
    <t>гарнир</t>
  </si>
  <si>
    <t xml:space="preserve">          ПР</t>
  </si>
  <si>
    <t>салат из свежей капусты</t>
  </si>
  <si>
    <t>тефтели с соусом</t>
  </si>
  <si>
    <t>90</t>
  </si>
  <si>
    <t>каша гречневая вязкая</t>
  </si>
  <si>
    <t>180</t>
  </si>
  <si>
    <t>чай с сахаром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</si>
</sst>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.0"/>
  </numFmts>
  <fonts count="4">
    <font>
      <sz val="11"/>
      <color theme="1"/>
      <name val="Calibri"/>
      <charset val="134"/>
      <scheme val="minor"/>
    </font>
    <font>
      <sz val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0" borderId="7" xfId="0" applyBorder="1" applyAlignment="1" applyProtection="1">
      <protection locked="0"/>
    </xf>
    <xf numFmtId="0" fontId="0" fillId="3" borderId="8" xfId="0" applyFill="1" applyBorder="1" applyProtection="1">
      <protection locked="0"/>
    </xf>
    <xf numFmtId="0" fontId="0" fillId="3" borderId="8" xfId="0" applyFill="1" applyBorder="1" applyAlignment="1" applyProtection="1">
      <alignment wrapText="1"/>
      <protection locked="0"/>
    </xf>
    <xf numFmtId="0" fontId="2" fillId="3" borderId="8" xfId="0" applyFont="1" applyFill="1" applyBorder="1" applyAlignment="1" applyProtection="1">
      <protection locked="0"/>
    </xf>
    <xf numFmtId="0" fontId="2" fillId="3" borderId="8" xfId="0" applyFont="1" applyFill="1" applyBorder="1" applyAlignment="1" applyProtection="1">
      <alignment horizontal="right"/>
      <protection locked="0"/>
    </xf>
    <xf numFmtId="0" fontId="2" fillId="3" borderId="8" xfId="0" applyFont="1" applyFill="1" applyBorder="1" applyAlignment="1" applyProtection="1">
      <alignment horizontal="left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1" xfId="0" applyFont="1" applyFill="1" applyBorder="1" applyAlignment="1"/>
    <xf numFmtId="0" fontId="3" fillId="3" borderId="1" xfId="0" applyFont="1" applyFill="1" applyBorder="1" applyAlignment="1" applyProtection="1">
      <protection locked="0"/>
    </xf>
    <xf numFmtId="49" fontId="3" fillId="3" borderId="1" xfId="0" applyNumberFormat="1" applyFont="1" applyFill="1" applyBorder="1" applyAlignment="1" applyProtection="1">
      <protection locked="0"/>
    </xf>
    <xf numFmtId="0" fontId="3" fillId="3" borderId="1" xfId="0" applyFont="1" applyFill="1" applyBorder="1" applyAlignment="1" applyProtection="1">
      <alignment horizontal="right"/>
      <protection locked="0"/>
    </xf>
    <xf numFmtId="165" fontId="3" fillId="3" borderId="1" xfId="0" applyNumberFormat="1" applyFont="1" applyFill="1" applyBorder="1" applyAlignment="1" applyProtection="1">
      <protection locked="0"/>
    </xf>
    <xf numFmtId="0" fontId="3" fillId="0" borderId="1" xfId="0" applyFont="1" applyFill="1" applyBorder="1" applyAlignment="1" applyProtection="1">
      <protection locked="0"/>
    </xf>
    <xf numFmtId="0" fontId="3" fillId="4" borderId="1" xfId="0" applyFont="1" applyFill="1" applyBorder="1" applyAlignment="1"/>
    <xf numFmtId="0" fontId="3" fillId="3" borderId="1" xfId="0" applyFont="1" applyFill="1" applyBorder="1" applyAlignment="1" applyProtection="1">
      <alignment horizontal="left"/>
      <protection locked="0"/>
    </xf>
    <xf numFmtId="2" fontId="3" fillId="3" borderId="14" xfId="0" applyNumberFormat="1" applyFont="1" applyFill="1" applyBorder="1" applyAlignment="1" applyProtection="1">
      <protection locked="0"/>
    </xf>
    <xf numFmtId="0" fontId="3" fillId="0" borderId="9" xfId="0" applyFont="1" applyFill="1" applyBorder="1" applyAlignment="1"/>
    <xf numFmtId="0" fontId="3" fillId="3" borderId="10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tabSelected="1" workbookViewId="0">
      <selection activeCell="E15" sqref="E15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" t="s">
        <v>14</v>
      </c>
      <c r="C1" s="7"/>
      <c r="D1" s="8"/>
      <c r="E1" t="s">
        <v>1</v>
      </c>
      <c r="F1" s="1"/>
      <c r="I1" t="s">
        <v>2</v>
      </c>
      <c r="J1" s="5">
        <v>45973</v>
      </c>
    </row>
    <row r="2" spans="1:10" ht="7.5" customHeight="1" thickBot="1"/>
    <row r="3" spans="1:10" ht="15.75" thickBot="1">
      <c r="A3" s="14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</row>
    <row r="4" spans="1:10" ht="15.75" thickBot="1">
      <c r="A4" s="2" t="s">
        <v>13</v>
      </c>
      <c r="B4" s="22" t="s">
        <v>20</v>
      </c>
      <c r="C4" s="20">
        <v>45</v>
      </c>
      <c r="D4" s="18" t="s">
        <v>27</v>
      </c>
      <c r="E4" s="19" t="s">
        <v>21</v>
      </c>
      <c r="F4" s="18">
        <v>78.05</v>
      </c>
      <c r="G4" s="18">
        <v>36</v>
      </c>
      <c r="H4" s="18">
        <v>0.8</v>
      </c>
      <c r="I4" s="21">
        <v>1.9</v>
      </c>
      <c r="J4" s="18">
        <v>3.8</v>
      </c>
    </row>
    <row r="5" spans="1:10">
      <c r="A5" s="3"/>
      <c r="B5" s="26" t="s">
        <v>22</v>
      </c>
      <c r="C5" s="20">
        <v>278</v>
      </c>
      <c r="D5" s="18" t="s">
        <v>28</v>
      </c>
      <c r="E5" s="19" t="s">
        <v>29</v>
      </c>
      <c r="F5" s="18"/>
      <c r="G5" s="18">
        <v>149</v>
      </c>
      <c r="H5" s="18">
        <v>7.7</v>
      </c>
      <c r="I5" s="18">
        <v>8.4</v>
      </c>
      <c r="J5" s="18">
        <v>8.8000000000000007</v>
      </c>
    </row>
    <row r="6" spans="1:10">
      <c r="A6" s="3"/>
      <c r="B6" s="17" t="s">
        <v>25</v>
      </c>
      <c r="C6" s="20">
        <v>303</v>
      </c>
      <c r="D6" s="18" t="s">
        <v>30</v>
      </c>
      <c r="E6" s="19" t="s">
        <v>15</v>
      </c>
      <c r="F6" s="18"/>
      <c r="G6" s="18">
        <v>150.35</v>
      </c>
      <c r="H6" s="18">
        <v>4.7300000000000004</v>
      </c>
      <c r="I6" s="18">
        <v>5.17</v>
      </c>
      <c r="J6" s="18">
        <v>21.2</v>
      </c>
    </row>
    <row r="7" spans="1:10">
      <c r="A7" s="3"/>
      <c r="B7" s="17" t="s">
        <v>17</v>
      </c>
      <c r="C7" s="18" t="s">
        <v>26</v>
      </c>
      <c r="D7" s="18" t="s">
        <v>23</v>
      </c>
      <c r="E7" s="19" t="s">
        <v>24</v>
      </c>
      <c r="F7" s="18"/>
      <c r="G7" s="18">
        <v>70.14</v>
      </c>
      <c r="H7" s="18">
        <v>2.37</v>
      </c>
      <c r="I7" s="21">
        <v>0.3</v>
      </c>
      <c r="J7" s="18">
        <v>14.49</v>
      </c>
    </row>
    <row r="8" spans="1:10">
      <c r="A8" s="3"/>
      <c r="B8" s="17" t="s">
        <v>17</v>
      </c>
      <c r="C8" s="18" t="s">
        <v>26</v>
      </c>
      <c r="D8" s="18" t="s">
        <v>18</v>
      </c>
      <c r="E8" s="19" t="s">
        <v>19</v>
      </c>
      <c r="F8" s="18"/>
      <c r="G8" s="18">
        <v>42.8</v>
      </c>
      <c r="H8" s="18">
        <v>1.38</v>
      </c>
      <c r="I8" s="21">
        <v>0.24</v>
      </c>
      <c r="J8" s="18">
        <v>8.48</v>
      </c>
    </row>
    <row r="9" spans="1:10">
      <c r="A9" s="3"/>
      <c r="B9" s="17" t="s">
        <v>16</v>
      </c>
      <c r="C9" s="20">
        <v>376</v>
      </c>
      <c r="D9" s="18" t="s">
        <v>32</v>
      </c>
      <c r="E9" s="19" t="s">
        <v>31</v>
      </c>
      <c r="F9" s="18"/>
      <c r="G9" s="18">
        <v>50.2</v>
      </c>
      <c r="H9" s="20">
        <v>0.06</v>
      </c>
      <c r="I9" s="20">
        <v>0.02</v>
      </c>
      <c r="J9" s="20">
        <v>12.6</v>
      </c>
    </row>
    <row r="10" spans="1:10" ht="15.75" thickBot="1">
      <c r="A10" s="4"/>
      <c r="B10" s="23"/>
      <c r="C10" s="27"/>
      <c r="D10" s="18"/>
      <c r="E10" s="24">
        <f>E4+E5+E6+E7+E8+E9</f>
        <v>530</v>
      </c>
      <c r="F10" s="18"/>
      <c r="G10" s="25">
        <f>G4+G5+G6+G7+G8+G9</f>
        <v>498.49</v>
      </c>
      <c r="H10" s="25">
        <f>H4+H5+H6+H7+H8+H9</f>
        <v>17.04</v>
      </c>
      <c r="I10" s="25">
        <f>I4+I5+I6+I7+I8+I9</f>
        <v>16.03</v>
      </c>
      <c r="J10" s="25">
        <f>J4+J5+J6+J7+J8+J9</f>
        <v>69.36999999999999</v>
      </c>
    </row>
    <row r="11" spans="1:10" ht="15.75" thickBot="1">
      <c r="A11" s="4"/>
      <c r="B11" s="9"/>
      <c r="C11" s="9"/>
      <c r="D11" s="10"/>
      <c r="E11" s="13"/>
      <c r="F11" s="11"/>
      <c r="G11" s="12"/>
      <c r="H11" s="12"/>
      <c r="I11" s="12"/>
      <c r="J11" s="12"/>
    </row>
  </sheetData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2025-11-07T08:48:51Z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4C8BDBA8F1AA473EA26916634DE6C1D5</vt:lpwstr>
  </property>
  <property fmtid="{D5CDD505-2E9C-101B-9397-08002B2CF9AE}" pid="3" name="KSOProductBuildVer">
    <vt:lpwstr>1049-12.2.0.13416</vt:lpwstr>
  </property>
</Properties>
</file>